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Sheet1!$A$4:$I$49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<sst xmlns="http://schemas.openxmlformats.org/spreadsheetml/2006/main" count="380" uniqueCount="248">
  <si>
    <t>序号</t>
  </si>
  <si>
    <t>合同编</t>
  </si>
  <si>
    <t>合同编号</t>
  </si>
  <si>
    <t>项目类型</t>
  </si>
  <si>
    <t>项目名称</t>
  </si>
  <si>
    <t>牵头单位</t>
  </si>
  <si>
    <t>参与单位</t>
  </si>
  <si>
    <t>项目主持人</t>
  </si>
  <si>
    <t>项目参加人</t>
  </si>
  <si>
    <t>附件</t>
  </si>
  <si>
    <t>2022年项目验收结果汇总表（45项）</t>
  </si>
  <si>
    <t>验收结果</t>
  </si>
  <si>
    <t>黔科合重大专项字（2016）3021号</t>
  </si>
  <si>
    <t>重大专项</t>
  </si>
  <si>
    <t>磷石膏产业化高效利用关键技术研究与应用</t>
  </si>
  <si>
    <t>金正大诺泰尔化学有限公司</t>
  </si>
  <si>
    <t>贵州大学、贵州开磷磷石膏综合利用有限公司、翁福（集团）有限责任公司、贵州省材料产业技术研究院</t>
  </si>
  <si>
    <t>姚华龙</t>
  </si>
  <si>
    <t>陈前林、杨步雷、杨永彬等</t>
  </si>
  <si>
    <t>通过</t>
  </si>
  <si>
    <t>黔科合重大专项字（2019）3002号</t>
  </si>
  <si>
    <t>铁皮石斛叶饮料产业化开发与应用示范</t>
  </si>
  <si>
    <t>贵州威门药业股份有限公司</t>
  </si>
  <si>
    <t>贵州同威生物科技有限公司、贵州威门堂大健康产业有限公司、贵州中医药大学、成都市佳味添成饮料科技研究所</t>
  </si>
  <si>
    <t>梁斌</t>
  </si>
  <si>
    <t>张丽艳、唐婧雯、潘梅等</t>
  </si>
  <si>
    <t>黔科合重大专项字（2018）3001号</t>
  </si>
  <si>
    <t>大数据安全与隐私保护关键技术</t>
  </si>
  <si>
    <t>贵州大学</t>
  </si>
  <si>
    <t>贵州省公共大数据重点实验室</t>
  </si>
  <si>
    <t>杨先义、彭长根</t>
  </si>
  <si>
    <t>谈建、钮心忻、辛阳等</t>
  </si>
  <si>
    <t>黔科合重大专项字（2016）3002号</t>
  </si>
  <si>
    <t>贵州白山羊产业有机生态循环和加工关键技术研究与示范</t>
  </si>
  <si>
    <t>沿河土家族自治县乾宇养殖农民专业合作社、务川自治县犇羴养殖农业专业合作社 、务川自治县宏牡羊业有限公司、贵州师范大学、贵州盛鼎生态农牡科技有限责任公司、贵州省石阡县印把河农业综合开发有限公司、贵州省沿河土家族自治县天和生态农牧发展有限公司、沿河县安平农牧业农民专业合作社、沿河县盛鼎蔬菜种植农民专业合作社、石阡县景富橘业有限公司、贵州麻阳河食品有限公司、沿河鑫龙农牧开发有限责任公司</t>
  </si>
  <si>
    <t>吴拥军</t>
  </si>
  <si>
    <t>肖晶明、陈祥、赵光乾等</t>
  </si>
  <si>
    <t>黔科合支撑[2019]2351</t>
  </si>
  <si>
    <t>支撑</t>
  </si>
  <si>
    <t>稻虾生态种养技术研究</t>
  </si>
  <si>
    <t>铜仁学院</t>
  </si>
  <si>
    <t>松桃阳楚生态农业发展有限公司</t>
  </si>
  <si>
    <t>梁正其</t>
  </si>
  <si>
    <t>熊达、宋娇、贺兵等</t>
  </si>
  <si>
    <t>黔科合基础[2017]1127</t>
  </si>
  <si>
    <t>基础研究</t>
  </si>
  <si>
    <t>大金发藓对多氯联苯污染土壤的修复作用及机理分析</t>
  </si>
  <si>
    <t>贵州师范大学</t>
  </si>
  <si>
    <t>无</t>
  </si>
  <si>
    <t>吴启美</t>
  </si>
  <si>
    <t>王涛、李晓娜、王登富等</t>
  </si>
  <si>
    <t>黔科合支撑[2019]2028</t>
  </si>
  <si>
    <t>功能化多层共挤吹医药包装材料研发</t>
  </si>
  <si>
    <t>贵州千叶药品包装有限公司</t>
  </si>
  <si>
    <t>贵州省材料产业技术研究院</t>
  </si>
  <si>
    <t>黄安荣</t>
  </si>
  <si>
    <t>孙静、罗珊珊、陈洋等</t>
  </si>
  <si>
    <t>黔科合基础[2019]1217</t>
  </si>
  <si>
    <t>万山汞矿区汞污染模式与林地恢复技术研究</t>
  </si>
  <si>
    <t>黄先飞</t>
  </si>
  <si>
    <t>姜鑫，吴先亮，秦樊鑫等</t>
  </si>
  <si>
    <t>黔科合基础[2019]1215</t>
  </si>
  <si>
    <t>喹唑啉酮类衍生物（DFX24）逆转非小细胞肺癌吉非替尼耐药的作用机制研究</t>
  </si>
  <si>
    <t>贵州省中国科学院天然产物化学重点实验室</t>
  </si>
  <si>
    <t>范艳华</t>
  </si>
  <si>
    <t>钟婷、罗芳等</t>
  </si>
  <si>
    <t>黔科合基础[2019]1218</t>
  </si>
  <si>
    <t>黔中城市群核心区生态环境质量演变过程与机制</t>
  </si>
  <si>
    <t>李亦秋</t>
  </si>
  <si>
    <t>邓欧、杨广斌、刘芳等</t>
  </si>
  <si>
    <t>黔科合基础[2017]1231</t>
  </si>
  <si>
    <t>Groel1蛋白在结核分枝杆菌感染巨噬细胞中的研究</t>
  </si>
  <si>
    <t>遵义医科大学附属医院</t>
  </si>
  <si>
    <t>鄢仁晴</t>
  </si>
  <si>
    <t>李娜娜、赵玉洁、陈祖翼等</t>
  </si>
  <si>
    <t>黔科合支撑[2019]2851</t>
  </si>
  <si>
    <t>地质遗迹资源与地质公园开发与保护技术研究</t>
  </si>
  <si>
    <t>贵州省地质调查院（贵州省地质矿产勘查开发局地质科学研究所）</t>
  </si>
  <si>
    <t>陈明华</t>
  </si>
  <si>
    <t>马会珍、史振华、胡歆睿等</t>
  </si>
  <si>
    <t>黔科合支撑[2019]2346</t>
  </si>
  <si>
    <t>中华沙鳅循环水集约化生态健康养殖技术研究</t>
  </si>
  <si>
    <t>遵义师范学院</t>
  </si>
  <si>
    <t>李春涛</t>
  </si>
  <si>
    <t>曾伯平，蒋自立，陈开琴等</t>
  </si>
  <si>
    <t>黔科合基础[2019]1424</t>
  </si>
  <si>
    <t>农艺调控对矿山周边农田镉污染土壤植物萃取修复的强化机理研究</t>
  </si>
  <si>
    <t>贵州省地质矿产勘查开发局一0五地质大队</t>
  </si>
  <si>
    <t>成都理工大学、贵州省环境工程评估中心</t>
  </si>
  <si>
    <t>赵平</t>
  </si>
  <si>
    <t>任维、雷泞菲、王泽鹏等</t>
  </si>
  <si>
    <t>黔科合支撑[2019]2833</t>
  </si>
  <si>
    <t>典型矿山区域重金属污染农田土壤钝化修复新材料研究与开发</t>
  </si>
  <si>
    <t>王泽鹏</t>
  </si>
  <si>
    <t>任维、朱霞萍、赵平等</t>
  </si>
  <si>
    <t>黔科合基础[2019]1216</t>
  </si>
  <si>
    <t>贵州中药民族药实体化合物库建立运行及相关虚拟库的高通量虚拟筛选研究</t>
  </si>
  <si>
    <t>易平</t>
  </si>
  <si>
    <t>丁茹、李亚男、胡恩明</t>
  </si>
  <si>
    <t>黔科合基础[2016]1419</t>
  </si>
  <si>
    <t>用于锂空气电池的关键材料制备与性能研究</t>
  </si>
  <si>
    <t>特种化学电源国家重点实验室</t>
  </si>
  <si>
    <t>文璞山</t>
  </si>
  <si>
    <t>张海、周海、王庆杰等</t>
  </si>
  <si>
    <t>黔科合基础[2017]1199</t>
  </si>
  <si>
    <t>g-C3N4负载过渡金属磷化物（Fe2P、Co2P、Ni2P）可见光分解水制氢及机理研究</t>
  </si>
  <si>
    <t>覃彪</t>
  </si>
  <si>
    <t>林锦良、康敏，赵华俊</t>
  </si>
  <si>
    <t>黔科合支撑[2016]2528</t>
  </si>
  <si>
    <t>贵阳不同气象条件下猕猴桃品种适宜性研究</t>
  </si>
  <si>
    <t>乌当气象局</t>
  </si>
  <si>
    <t>贵州省果树科学研究所、清镇气象局</t>
  </si>
  <si>
    <t>仲伟敏、张学彬</t>
  </si>
  <si>
    <t>金吉林、唐冬梅等</t>
  </si>
  <si>
    <t>黔科合基础[2017]1407</t>
  </si>
  <si>
    <t>黔西北地区二叠系龙潭组页岩气富集关键地质因素与勘探潜力评价</t>
  </si>
  <si>
    <t>贵州工程应用技术学院</t>
  </si>
  <si>
    <t>兰叶芳</t>
  </si>
  <si>
    <t>刘登、任戍明、周汝贤</t>
  </si>
  <si>
    <t>黔科合基础[2019]1321</t>
  </si>
  <si>
    <t>红蓝双带通滤光膜对贵州夏署茶的品质影响及机理研究</t>
  </si>
  <si>
    <t>中国科学技术大学物理学院；贵州省湄潭县栗香茶叶有限公司</t>
  </si>
  <si>
    <t>王加真</t>
  </si>
  <si>
    <t>王舒、黄家春、张昕昱等</t>
  </si>
  <si>
    <t>黔科合支撑[2019]2854</t>
  </si>
  <si>
    <t>高山杜鹃新品种选育与产业化栽培技术研究</t>
  </si>
  <si>
    <t>贵州百里杜鹃管理区科研所、百里杜鹃风景名胜区万绿源种苗建设有限责任公司</t>
  </si>
  <si>
    <t>刘杰</t>
  </si>
  <si>
    <t>唐明、张习敏、王灵军等</t>
  </si>
  <si>
    <t>黔科合基础[2019]1164</t>
  </si>
  <si>
    <t>连续型演化算法的计算时间复杂性及对比方法研究</t>
  </si>
  <si>
    <t>贵州民族大学</t>
  </si>
  <si>
    <t>华南理工大学</t>
  </si>
  <si>
    <t>冯夫健</t>
  </si>
  <si>
    <t>黄翰、谭棉、魏嘉银</t>
  </si>
  <si>
    <t>黔科合基础[2019]1010</t>
  </si>
  <si>
    <t>基于高光谱成像的猕猴桃表面早期损伤无损检测识别方法研究</t>
  </si>
  <si>
    <t>贵阳学院</t>
  </si>
  <si>
    <t>孟庆龙</t>
  </si>
  <si>
    <t>张艳、尚静、梁晟</t>
  </si>
  <si>
    <t>黔科合基础[2020]1Y153</t>
  </si>
  <si>
    <t>人为干预下石漠化生态治理区土壤螨类群落响应及其机理研究</t>
  </si>
  <si>
    <t>肖华</t>
  </si>
  <si>
    <t>陈浒、朱大运、杨乙未等</t>
  </si>
  <si>
    <t>黔科合基础[2020]1Y186</t>
  </si>
  <si>
    <t>基于Cd同位素解析技术的铅锌冶炼区土壤/沉积物中Cd来源示踪</t>
  </si>
  <si>
    <t>李学先</t>
  </si>
  <si>
    <t>吴攀，查学芳，孟伟</t>
  </si>
  <si>
    <t>黔科合支撑[2018]2376—2</t>
  </si>
  <si>
    <t>优良灌木饲料饲养肉羊高效养殖技术研究与集成应用</t>
  </si>
  <si>
    <t>贵州省草业研究所</t>
  </si>
  <si>
    <t>贵州省畜牧兽医研究所、贵州大学动物科学学院、贵州省威宁高原草地试验站</t>
  </si>
  <si>
    <t>龙忠富</t>
  </si>
  <si>
    <t>罗天琼、左相兵、张宇君</t>
  </si>
  <si>
    <t>黔科合支撑[2018]2260</t>
  </si>
  <si>
    <t>贵州山区家庭兔场节支增效技术研究与示范</t>
  </si>
  <si>
    <t>贵州阳光草业科技有限责任公司、贵州省草地技术试验推广站、贵州绿冶农牧业开发有限公司、普定县畜牧服务中心、独山县养殖业发展中心、三穗县动物疫病预防控制中心、罗甸县养殖业发展中心、贵州省农业信息中心、遵义市动物疫病预防控制监测站、贵州省种畜禽种质测定中心</t>
  </si>
  <si>
    <t>左相兵</t>
  </si>
  <si>
    <t>裴成江、张明婧、马培杰</t>
  </si>
  <si>
    <t>黔科合基础[2019]1212</t>
  </si>
  <si>
    <t>全生物降解地膜的组分组成及其胁迫下对烟草代谢机制研究</t>
  </si>
  <si>
    <t>贵州省烟草科学研究院</t>
  </si>
  <si>
    <t>蔡凯</t>
  </si>
  <si>
    <t>高维常、许冬青</t>
  </si>
  <si>
    <t>黔科合基础[2020]1Y213</t>
  </si>
  <si>
    <t>新型HBA-graphene/环氧树脂纳米复合材料的可控制备和高性能化研究</t>
  </si>
  <si>
    <t>贵州理工学院</t>
  </si>
  <si>
    <t>刘珊</t>
  </si>
  <si>
    <t>张纯、刘伟、龙琼</t>
  </si>
  <si>
    <t>黔科合支撑[2019]2401</t>
  </si>
  <si>
    <t>烟草镉低积累种质创新研究</t>
  </si>
  <si>
    <t>张吉顺</t>
  </si>
  <si>
    <t>张孝廉、王自力、杨志晓</t>
  </si>
  <si>
    <t>黔科合支撑[2019]2352</t>
  </si>
  <si>
    <t>鲟鱼、大鲵标准化健康养殖技术研究</t>
  </si>
  <si>
    <t>铜仁职业技术学院</t>
  </si>
  <si>
    <t>贵州大学、贵州省水产技术推广站、铜仁市渔业技术推广站、铜仁学院</t>
  </si>
  <si>
    <t>李艳华</t>
  </si>
  <si>
    <t>胡佳、孙聆睿、先志鹏</t>
  </si>
  <si>
    <t>黔科合支撑[2018]2371</t>
  </si>
  <si>
    <t>高光谱遥感技术评价牧草饲用价值的研究</t>
  </si>
  <si>
    <t>贵州阳光草业科技有限责任公司</t>
  </si>
  <si>
    <t>张文</t>
  </si>
  <si>
    <t>宋雪莲、王志伟、丁磊磊</t>
  </si>
  <si>
    <t>黔科合成果[2019]4245</t>
  </si>
  <si>
    <t>成果应用及产业化</t>
  </si>
  <si>
    <t>新型抗旱耐刈“黔育1号菊苣”配套技术示范推广</t>
  </si>
  <si>
    <t>贵州金农富平生态农牧科技有限公司</t>
  </si>
  <si>
    <t>何静</t>
  </si>
  <si>
    <t>韩永芬、覃涛英、付薇</t>
  </si>
  <si>
    <t>黔科合基础[2019]1091</t>
  </si>
  <si>
    <t>预变形对高强度ZrTiAlV合金热变形行为及组织演变规律的影响</t>
  </si>
  <si>
    <t>谭元标</t>
  </si>
  <si>
    <t>冀宣名、张晓燕、向梓杰</t>
  </si>
  <si>
    <t>黔科合支撑[2019]2882</t>
  </si>
  <si>
    <t>强风化地灾隐患边坡失稳机制及稳定性控制研究</t>
  </si>
  <si>
    <t>台江县国土资源局</t>
  </si>
  <si>
    <t>赵维生</t>
  </si>
  <si>
    <t>韩涛、梁维、段瑜等</t>
  </si>
  <si>
    <t>黔科合支撑[2018]2259</t>
  </si>
  <si>
    <t>喀斯特地区饲草多元化青贮加工高效利用技术集成与示范</t>
  </si>
  <si>
    <t>盘州市农业局</t>
  </si>
  <si>
    <t>赵明坤</t>
  </si>
  <si>
    <t>张蓉、陈光吉、裴成江</t>
  </si>
  <si>
    <t>黔科合基础[2019]1127</t>
  </si>
  <si>
    <t>基于布里渊散射的光纤分布式智能传感技术研究</t>
  </si>
  <si>
    <t>田晶</t>
  </si>
  <si>
    <t>江阳、詹琼、董茹阳</t>
  </si>
  <si>
    <t>黔科合支撑[2016]2544</t>
  </si>
  <si>
    <t>贵州地方干椒品种资源深度挖掘与利用创新</t>
  </si>
  <si>
    <t>贵州省辣椒研究所</t>
  </si>
  <si>
    <t>黄冬福</t>
  </si>
  <si>
    <t>范高领、吴迪</t>
  </si>
  <si>
    <t>黔科合支撑[2019]2331</t>
  </si>
  <si>
    <t>优质灵芝孢子粉生产工艺优化及产品研发</t>
  </si>
  <si>
    <t>贵州星原生物科技有限公司</t>
  </si>
  <si>
    <t>贵州省品种资源研究所、贵阳市农业试验中心</t>
  </si>
  <si>
    <t>魏善元</t>
  </si>
  <si>
    <t>杨杰仲、廖敏会、郑治洪</t>
  </si>
  <si>
    <t>黔科合支撑[2019]2330</t>
  </si>
  <si>
    <t>新型环保核桃青皮有机肥加工关键技术研究</t>
  </si>
  <si>
    <t>贵州卡农云服务有限公司</t>
  </si>
  <si>
    <t>贵州省核桃研究所、贵州义龙万丰生态肥业有限公司、贵州省林业科学院、贵州黔西南喀斯特区域发展研究院、贞丰县扶贫开发办公室</t>
  </si>
  <si>
    <t>杨霞</t>
  </si>
  <si>
    <t>杨贤友、赵玉雪、朱佳敏</t>
  </si>
  <si>
    <t>黔科合成果[2020]1Y039</t>
  </si>
  <si>
    <t>糊辣椒翻炒工艺专利成果转化及应用开发</t>
  </si>
  <si>
    <t>贵州省长顺黔南山绿色食品有限公司</t>
  </si>
  <si>
    <t>贵州省生物技术研究所，贵州省畜牧兽医研究所</t>
  </si>
  <si>
    <t>陈朝军</t>
  </si>
  <si>
    <t>王辉、潘牧、谭露霖</t>
  </si>
  <si>
    <t>黔科合支撑[2017]2963</t>
  </si>
  <si>
    <t>玉合草含片质量标准提升研究</t>
  </si>
  <si>
    <t>贵州健瑞安药业有限公司</t>
  </si>
  <si>
    <t>石书平</t>
  </si>
  <si>
    <t>安崇惠、陈建才、邓玉萍</t>
  </si>
  <si>
    <t>结题</t>
  </si>
  <si>
    <t>黔科合支撑[2019]2753</t>
  </si>
  <si>
    <t>基于多糖及小分子药效群的黔产白及衍生产品研发</t>
  </si>
  <si>
    <t>安龙县欣蔓生物科技有限责任公司</t>
  </si>
  <si>
    <t>万科</t>
  </si>
  <si>
    <t>杨莹、周美、王道平</t>
  </si>
  <si>
    <t>黔科合支撑[2018]2806</t>
  </si>
  <si>
    <t>基于地理信息系统与遥感技术的饮用水源地保护关键技术与示范</t>
  </si>
  <si>
    <t>贵州省山地资源研究所</t>
  </si>
  <si>
    <t>贵阳市环境监测中心站</t>
  </si>
  <si>
    <t>李威</t>
  </si>
  <si>
    <t>吕思思、赵祖伦、黄亮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</si>
</sst>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sz val="10"/>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0"/>
      <color theme="1"/>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3">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Alignment="1">
      <alignment wrapText="1"/>
    </xf>
    <xf numFmtId="0" fontId="2" fillId="0" borderId="0" xfId="0" applyFont="1" applyFill="1" applyAlignment="1" applyProtection="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abSelected="1" topLeftCell="A2" workbookViewId="0">
      <selection activeCell="E6" sqref="E6"/>
    </sheetView>
  </sheetViews>
  <sheetFormatPr defaultColWidth="9" defaultRowHeight="13.5"/>
  <cols>
    <col min="1" max="1" width="6.44166666666667" style="5" customWidth="1"/>
    <col min="2" max="2" width="16.775" style="6" customWidth="1"/>
    <col min="3" max="3" width="10.6666666666667" style="5" customWidth="1"/>
    <col min="4" max="4" width="16.225" style="5" customWidth="1"/>
    <col min="5" max="5" width="12.6666666666667" style="5" customWidth="1"/>
    <col min="6" max="6" width="26.225" style="5" customWidth="1"/>
    <col min="7" max="7" width="14.3333333333333" style="5" customWidth="1"/>
    <col min="8" max="8" width="15.225" style="5" customWidth="1"/>
    <col min="9" max="9" width="10.3333333333333" style="5" customWidth="1"/>
    <col min="10" max="16384" width="9" style="5"/>
  </cols>
  <sheetData>
    <row r="1" s="1" customFormat="1" ht="37.5" hidden="1" customHeight="1" spans="1:9">
      <c r="A1" s="7" t="s">
        <v>0</v>
      </c>
      <c r="B1" s="8" t="s">
        <v>1</v>
      </c>
      <c r="C1" s="7" t="s">
        <v>2</v>
      </c>
      <c r="D1" s="7" t="s">
        <v>3</v>
      </c>
      <c r="E1" s="7" t="s">
        <v>4</v>
      </c>
      <c r="F1" s="7" t="s">
        <v>5</v>
      </c>
      <c r="G1" s="7" t="s">
        <v>6</v>
      </c>
      <c r="H1" s="7" t="s">
        <v>7</v>
      </c>
      <c r="I1" s="7" t="s">
        <v>8</v>
      </c>
    </row>
    <row r="2" s="1" customFormat="1" ht="24" customHeight="1" spans="1:9">
      <c r="A2" s="9" t="s">
        <v>9</v>
      </c>
      <c r="B2" s="10"/>
      <c r="C2" s="11"/>
      <c r="D2" s="11"/>
      <c r="E2" s="11"/>
      <c r="F2" s="11"/>
      <c r="G2" s="11"/>
      <c r="H2" s="11"/>
      <c r="I2" s="11"/>
    </row>
    <row r="3" s="1" customFormat="1" ht="37.5" customHeight="1" spans="1:9">
      <c r="A3" s="12" t="s">
        <v>10</v>
      </c>
      <c r="B3" s="12"/>
      <c r="C3" s="12"/>
      <c r="D3" s="12"/>
      <c r="E3" s="12"/>
      <c r="F3" s="12"/>
      <c r="G3" s="12"/>
      <c r="H3" s="12"/>
      <c r="I3" s="12"/>
    </row>
    <row r="4" s="2" customFormat="1" ht="37.5" customHeight="1" spans="1:9">
      <c r="A4" s="13" t="s">
        <v>0</v>
      </c>
      <c r="B4" s="14" t="s">
        <v>2</v>
      </c>
      <c r="C4" s="14" t="s">
        <v>3</v>
      </c>
      <c r="D4" s="14" t="s">
        <v>4</v>
      </c>
      <c r="E4" s="14" t="s">
        <v>5</v>
      </c>
      <c r="F4" s="14" t="s">
        <v>6</v>
      </c>
      <c r="G4" s="13" t="s">
        <v>7</v>
      </c>
      <c r="H4" s="13" t="s">
        <v>8</v>
      </c>
      <c r="I4" s="22" t="s">
        <v>11</v>
      </c>
    </row>
    <row r="5" ht="84" customHeight="1" spans="1:9">
      <c r="A5" s="15">
        <v>1</v>
      </c>
      <c r="B5" s="16" t="s">
        <v>12</v>
      </c>
      <c r="C5" s="16" t="s">
        <v>13</v>
      </c>
      <c r="D5" s="16" t="s">
        <v>14</v>
      </c>
      <c r="E5" s="16" t="s">
        <v>15</v>
      </c>
      <c r="F5" s="16" t="s">
        <v>16</v>
      </c>
      <c r="G5" s="17" t="s">
        <v>17</v>
      </c>
      <c r="H5" s="17" t="s">
        <v>18</v>
      </c>
      <c r="I5" s="16" t="s">
        <v>19</v>
      </c>
    </row>
    <row r="6" ht="48" spans="1:9">
      <c r="A6" s="15">
        <v>2</v>
      </c>
      <c r="B6" s="16" t="s">
        <v>20</v>
      </c>
      <c r="C6" s="16" t="s">
        <v>13</v>
      </c>
      <c r="D6" s="16" t="s">
        <v>21</v>
      </c>
      <c r="E6" s="16" t="s">
        <v>22</v>
      </c>
      <c r="F6" s="16" t="s">
        <v>23</v>
      </c>
      <c r="G6" s="17" t="s">
        <v>24</v>
      </c>
      <c r="H6" s="17" t="s">
        <v>25</v>
      </c>
      <c r="I6" s="16" t="s">
        <v>19</v>
      </c>
    </row>
    <row r="7" ht="24" spans="1:9">
      <c r="A7" s="15">
        <v>3</v>
      </c>
      <c r="B7" s="16" t="s">
        <v>26</v>
      </c>
      <c r="C7" s="16" t="s">
        <v>13</v>
      </c>
      <c r="D7" s="16" t="s">
        <v>27</v>
      </c>
      <c r="E7" s="16" t="s">
        <v>28</v>
      </c>
      <c r="F7" s="16" t="s">
        <v>29</v>
      </c>
      <c r="G7" s="17" t="s">
        <v>30</v>
      </c>
      <c r="H7" s="17" t="s">
        <v>31</v>
      </c>
      <c r="I7" s="16" t="s">
        <v>19</v>
      </c>
    </row>
    <row r="8" s="3" customFormat="1" ht="156" spans="1:9">
      <c r="A8" s="15">
        <v>4</v>
      </c>
      <c r="B8" s="16" t="s">
        <v>32</v>
      </c>
      <c r="C8" s="16" t="s">
        <v>13</v>
      </c>
      <c r="D8" s="16" t="s">
        <v>33</v>
      </c>
      <c r="E8" s="16" t="s">
        <v>28</v>
      </c>
      <c r="F8" s="16" t="s">
        <v>34</v>
      </c>
      <c r="G8" s="17" t="s">
        <v>35</v>
      </c>
      <c r="H8" s="17" t="s">
        <v>36</v>
      </c>
      <c r="I8" s="16" t="s">
        <v>19</v>
      </c>
    </row>
    <row r="9" ht="24" spans="1:9">
      <c r="A9" s="15">
        <v>5</v>
      </c>
      <c r="B9" s="18" t="s">
        <v>37</v>
      </c>
      <c r="C9" s="18" t="s">
        <v>38</v>
      </c>
      <c r="D9" s="18" t="s">
        <v>39</v>
      </c>
      <c r="E9" s="18" t="s">
        <v>40</v>
      </c>
      <c r="F9" s="18" t="s">
        <v>41</v>
      </c>
      <c r="G9" s="18" t="s">
        <v>42</v>
      </c>
      <c r="H9" s="18" t="s">
        <v>43</v>
      </c>
      <c r="I9" s="18" t="s">
        <v>19</v>
      </c>
    </row>
    <row r="10" ht="36" spans="1:9">
      <c r="A10" s="15">
        <v>6</v>
      </c>
      <c r="B10" s="18" t="s">
        <v>44</v>
      </c>
      <c r="C10" s="18" t="s">
        <v>45</v>
      </c>
      <c r="D10" s="18" t="s">
        <v>46</v>
      </c>
      <c r="E10" s="18" t="s">
        <v>47</v>
      </c>
      <c r="F10" s="18" t="s">
        <v>48</v>
      </c>
      <c r="G10" s="18" t="s">
        <v>49</v>
      </c>
      <c r="H10" s="18" t="s">
        <v>50</v>
      </c>
      <c r="I10" s="18" t="s">
        <v>19</v>
      </c>
    </row>
    <row r="11" ht="24" spans="1:9">
      <c r="A11" s="15">
        <v>7</v>
      </c>
      <c r="B11" s="18" t="s">
        <v>51</v>
      </c>
      <c r="C11" s="18" t="s">
        <v>38</v>
      </c>
      <c r="D11" s="18" t="s">
        <v>52</v>
      </c>
      <c r="E11" s="18" t="s">
        <v>53</v>
      </c>
      <c r="F11" s="18" t="s">
        <v>54</v>
      </c>
      <c r="G11" s="18" t="s">
        <v>55</v>
      </c>
      <c r="H11" s="18" t="s">
        <v>56</v>
      </c>
      <c r="I11" s="18" t="s">
        <v>19</v>
      </c>
    </row>
    <row r="12" ht="36" spans="1:9">
      <c r="A12" s="15">
        <v>8</v>
      </c>
      <c r="B12" s="18" t="s">
        <v>57</v>
      </c>
      <c r="C12" s="18" t="s">
        <v>45</v>
      </c>
      <c r="D12" s="18" t="s">
        <v>58</v>
      </c>
      <c r="E12" s="18" t="s">
        <v>47</v>
      </c>
      <c r="F12" s="18" t="s">
        <v>48</v>
      </c>
      <c r="G12" s="18" t="s">
        <v>59</v>
      </c>
      <c r="H12" s="18" t="s">
        <v>60</v>
      </c>
      <c r="I12" s="18" t="s">
        <v>19</v>
      </c>
    </row>
    <row r="13" ht="48" spans="1:9">
      <c r="A13" s="15">
        <v>9</v>
      </c>
      <c r="B13" s="18" t="s">
        <v>61</v>
      </c>
      <c r="C13" s="18" t="s">
        <v>45</v>
      </c>
      <c r="D13" s="18" t="s">
        <v>62</v>
      </c>
      <c r="E13" s="18" t="s">
        <v>63</v>
      </c>
      <c r="F13" s="18" t="s">
        <v>48</v>
      </c>
      <c r="G13" s="18" t="s">
        <v>64</v>
      </c>
      <c r="H13" s="18" t="s">
        <v>65</v>
      </c>
      <c r="I13" s="18" t="s">
        <v>19</v>
      </c>
    </row>
    <row r="14" ht="36" spans="1:9">
      <c r="A14" s="15">
        <v>10</v>
      </c>
      <c r="B14" s="18" t="s">
        <v>66</v>
      </c>
      <c r="C14" s="18" t="s">
        <v>45</v>
      </c>
      <c r="D14" s="18" t="s">
        <v>67</v>
      </c>
      <c r="E14" s="18" t="s">
        <v>47</v>
      </c>
      <c r="F14" s="18" t="s">
        <v>48</v>
      </c>
      <c r="G14" s="18" t="s">
        <v>68</v>
      </c>
      <c r="H14" s="18" t="s">
        <v>69</v>
      </c>
      <c r="I14" s="18" t="s">
        <v>19</v>
      </c>
    </row>
    <row r="15" ht="36" spans="1:9">
      <c r="A15" s="15">
        <v>11</v>
      </c>
      <c r="B15" s="18" t="s">
        <v>70</v>
      </c>
      <c r="C15" s="18" t="s">
        <v>45</v>
      </c>
      <c r="D15" s="18" t="s">
        <v>71</v>
      </c>
      <c r="E15" s="18" t="s">
        <v>72</v>
      </c>
      <c r="F15" s="18" t="s">
        <v>48</v>
      </c>
      <c r="G15" s="18" t="s">
        <v>73</v>
      </c>
      <c r="H15" s="18" t="s">
        <v>74</v>
      </c>
      <c r="I15" s="18" t="s">
        <v>19</v>
      </c>
    </row>
    <row r="16" ht="60" spans="1:9">
      <c r="A16" s="15">
        <v>12</v>
      </c>
      <c r="B16" s="18" t="s">
        <v>75</v>
      </c>
      <c r="C16" s="18" t="s">
        <v>38</v>
      </c>
      <c r="D16" s="18" t="s">
        <v>76</v>
      </c>
      <c r="E16" s="18" t="s">
        <v>77</v>
      </c>
      <c r="F16" s="18" t="s">
        <v>48</v>
      </c>
      <c r="G16" s="18" t="s">
        <v>78</v>
      </c>
      <c r="H16" s="18" t="s">
        <v>79</v>
      </c>
      <c r="I16" s="18" t="s">
        <v>19</v>
      </c>
    </row>
    <row r="17" ht="36" spans="1:9">
      <c r="A17" s="15">
        <v>13</v>
      </c>
      <c r="B17" s="19" t="s">
        <v>80</v>
      </c>
      <c r="C17" s="18" t="s">
        <v>38</v>
      </c>
      <c r="D17" s="19" t="s">
        <v>81</v>
      </c>
      <c r="E17" s="19" t="s">
        <v>82</v>
      </c>
      <c r="F17" s="19" t="s">
        <v>48</v>
      </c>
      <c r="G17" s="19" t="s">
        <v>83</v>
      </c>
      <c r="H17" s="19" t="s">
        <v>84</v>
      </c>
      <c r="I17" s="18" t="s">
        <v>19</v>
      </c>
    </row>
    <row r="18" s="4" customFormat="1" ht="48" spans="1:9">
      <c r="A18" s="15">
        <v>14</v>
      </c>
      <c r="B18" s="18" t="s">
        <v>85</v>
      </c>
      <c r="C18" s="18" t="s">
        <v>45</v>
      </c>
      <c r="D18" s="18" t="s">
        <v>86</v>
      </c>
      <c r="E18" s="18" t="s">
        <v>87</v>
      </c>
      <c r="F18" s="18" t="s">
        <v>88</v>
      </c>
      <c r="G18" s="18" t="s">
        <v>89</v>
      </c>
      <c r="H18" s="18" t="s">
        <v>90</v>
      </c>
      <c r="I18" s="18" t="s">
        <v>19</v>
      </c>
    </row>
    <row r="19" s="4" customFormat="1" ht="36" spans="1:9">
      <c r="A19" s="15">
        <v>15</v>
      </c>
      <c r="B19" s="18" t="s">
        <v>91</v>
      </c>
      <c r="C19" s="18" t="s">
        <v>38</v>
      </c>
      <c r="D19" s="18" t="s">
        <v>92</v>
      </c>
      <c r="E19" s="18" t="s">
        <v>87</v>
      </c>
      <c r="F19" s="18" t="s">
        <v>88</v>
      </c>
      <c r="G19" s="18" t="s">
        <v>93</v>
      </c>
      <c r="H19" s="18" t="s">
        <v>94</v>
      </c>
      <c r="I19" s="18" t="s">
        <v>19</v>
      </c>
    </row>
    <row r="20" s="4" customFormat="1" ht="48" spans="1:9">
      <c r="A20" s="15">
        <v>16</v>
      </c>
      <c r="B20" s="18" t="s">
        <v>95</v>
      </c>
      <c r="C20" s="18" t="s">
        <v>45</v>
      </c>
      <c r="D20" s="18" t="s">
        <v>96</v>
      </c>
      <c r="E20" s="18" t="s">
        <v>63</v>
      </c>
      <c r="F20" s="18" t="s">
        <v>48</v>
      </c>
      <c r="G20" s="18" t="s">
        <v>97</v>
      </c>
      <c r="H20" s="18" t="s">
        <v>98</v>
      </c>
      <c r="I20" s="18" t="s">
        <v>19</v>
      </c>
    </row>
    <row r="21" s="4" customFormat="1" ht="36" spans="1:9">
      <c r="A21" s="15">
        <v>17</v>
      </c>
      <c r="B21" s="18" t="s">
        <v>99</v>
      </c>
      <c r="C21" s="18" t="s">
        <v>45</v>
      </c>
      <c r="D21" s="18" t="s">
        <v>100</v>
      </c>
      <c r="E21" s="18" t="s">
        <v>82</v>
      </c>
      <c r="F21" s="18" t="s">
        <v>101</v>
      </c>
      <c r="G21" s="18" t="s">
        <v>102</v>
      </c>
      <c r="H21" s="18" t="s">
        <v>103</v>
      </c>
      <c r="I21" s="18" t="s">
        <v>19</v>
      </c>
    </row>
    <row r="22" s="4" customFormat="1" ht="48" spans="1:9">
      <c r="A22" s="15">
        <v>18</v>
      </c>
      <c r="B22" s="18" t="s">
        <v>104</v>
      </c>
      <c r="C22" s="18" t="s">
        <v>45</v>
      </c>
      <c r="D22" s="18" t="s">
        <v>105</v>
      </c>
      <c r="E22" s="18" t="s">
        <v>82</v>
      </c>
      <c r="F22" s="18" t="s">
        <v>48</v>
      </c>
      <c r="G22" s="18" t="s">
        <v>106</v>
      </c>
      <c r="H22" s="18" t="s">
        <v>107</v>
      </c>
      <c r="I22" s="18" t="s">
        <v>19</v>
      </c>
    </row>
    <row r="23" s="4" customFormat="1" ht="36" spans="1:9">
      <c r="A23" s="15">
        <v>19</v>
      </c>
      <c r="B23" s="18" t="s">
        <v>108</v>
      </c>
      <c r="C23" s="18" t="s">
        <v>38</v>
      </c>
      <c r="D23" s="18" t="s">
        <v>109</v>
      </c>
      <c r="E23" s="18" t="s">
        <v>110</v>
      </c>
      <c r="F23" s="18" t="s">
        <v>111</v>
      </c>
      <c r="G23" s="18" t="s">
        <v>112</v>
      </c>
      <c r="H23" s="18" t="s">
        <v>113</v>
      </c>
      <c r="I23" s="18" t="s">
        <v>19</v>
      </c>
    </row>
    <row r="24" s="4" customFormat="1" ht="48" spans="1:9">
      <c r="A24" s="15">
        <v>20</v>
      </c>
      <c r="B24" s="18" t="s">
        <v>114</v>
      </c>
      <c r="C24" s="18" t="s">
        <v>45</v>
      </c>
      <c r="D24" s="20" t="s">
        <v>115</v>
      </c>
      <c r="E24" s="18" t="s">
        <v>116</v>
      </c>
      <c r="F24" s="18" t="s">
        <v>48</v>
      </c>
      <c r="G24" s="18" t="s">
        <v>117</v>
      </c>
      <c r="H24" s="18" t="s">
        <v>118</v>
      </c>
      <c r="I24" s="18" t="s">
        <v>19</v>
      </c>
    </row>
    <row r="25" s="4" customFormat="1" ht="36" spans="1:9">
      <c r="A25" s="15">
        <v>21</v>
      </c>
      <c r="B25" s="18" t="s">
        <v>119</v>
      </c>
      <c r="C25" s="18" t="s">
        <v>45</v>
      </c>
      <c r="D25" s="18" t="s">
        <v>120</v>
      </c>
      <c r="E25" s="18" t="s">
        <v>82</v>
      </c>
      <c r="F25" s="18" t="s">
        <v>121</v>
      </c>
      <c r="G25" s="18" t="s">
        <v>122</v>
      </c>
      <c r="H25" s="18" t="s">
        <v>123</v>
      </c>
      <c r="I25" s="18" t="s">
        <v>19</v>
      </c>
    </row>
    <row r="26" s="4" customFormat="1" ht="36" spans="1:9">
      <c r="A26" s="15">
        <v>22</v>
      </c>
      <c r="B26" s="18" t="s">
        <v>124</v>
      </c>
      <c r="C26" s="18" t="s">
        <v>38</v>
      </c>
      <c r="D26" s="18" t="s">
        <v>125</v>
      </c>
      <c r="E26" s="18" t="s">
        <v>47</v>
      </c>
      <c r="F26" s="18" t="s">
        <v>126</v>
      </c>
      <c r="G26" s="18" t="s">
        <v>127</v>
      </c>
      <c r="H26" s="18" t="s">
        <v>128</v>
      </c>
      <c r="I26" s="18" t="s">
        <v>19</v>
      </c>
    </row>
    <row r="27" s="4" customFormat="1" ht="36" spans="1:9">
      <c r="A27" s="15">
        <v>23</v>
      </c>
      <c r="B27" s="21" t="s">
        <v>129</v>
      </c>
      <c r="C27" s="21" t="s">
        <v>45</v>
      </c>
      <c r="D27" s="21" t="s">
        <v>130</v>
      </c>
      <c r="E27" s="21" t="s">
        <v>131</v>
      </c>
      <c r="F27" s="21" t="s">
        <v>132</v>
      </c>
      <c r="G27" s="21" t="s">
        <v>133</v>
      </c>
      <c r="H27" s="21" t="s">
        <v>134</v>
      </c>
      <c r="I27" s="21" t="s">
        <v>19</v>
      </c>
    </row>
    <row r="28" s="4" customFormat="1" ht="36" spans="1:9">
      <c r="A28" s="15">
        <v>24</v>
      </c>
      <c r="B28" s="21" t="s">
        <v>135</v>
      </c>
      <c r="C28" s="21" t="s">
        <v>45</v>
      </c>
      <c r="D28" s="21" t="s">
        <v>136</v>
      </c>
      <c r="E28" s="21" t="s">
        <v>137</v>
      </c>
      <c r="F28" s="21" t="s">
        <v>48</v>
      </c>
      <c r="G28" s="21" t="s">
        <v>138</v>
      </c>
      <c r="H28" s="21" t="s">
        <v>139</v>
      </c>
      <c r="I28" s="21" t="s">
        <v>19</v>
      </c>
    </row>
    <row r="29" s="4" customFormat="1" ht="36" spans="1:9">
      <c r="A29" s="15">
        <v>25</v>
      </c>
      <c r="B29" s="21" t="s">
        <v>140</v>
      </c>
      <c r="C29" s="21" t="s">
        <v>45</v>
      </c>
      <c r="D29" s="21" t="s">
        <v>141</v>
      </c>
      <c r="E29" s="21" t="s">
        <v>47</v>
      </c>
      <c r="F29" s="21" t="s">
        <v>48</v>
      </c>
      <c r="G29" s="21" t="s">
        <v>142</v>
      </c>
      <c r="H29" s="21" t="s">
        <v>143</v>
      </c>
      <c r="I29" s="21" t="s">
        <v>19</v>
      </c>
    </row>
    <row r="30" s="4" customFormat="1" ht="36" spans="1:9">
      <c r="A30" s="15">
        <v>26</v>
      </c>
      <c r="B30" s="21" t="s">
        <v>144</v>
      </c>
      <c r="C30" s="21" t="s">
        <v>45</v>
      </c>
      <c r="D30" s="21" t="s">
        <v>145</v>
      </c>
      <c r="E30" s="21" t="s">
        <v>28</v>
      </c>
      <c r="F30" s="21" t="s">
        <v>48</v>
      </c>
      <c r="G30" s="21" t="s">
        <v>146</v>
      </c>
      <c r="H30" s="21" t="s">
        <v>147</v>
      </c>
      <c r="I30" s="21" t="s">
        <v>19</v>
      </c>
    </row>
    <row r="31" s="4" customFormat="1" ht="36" spans="1:9">
      <c r="A31" s="15">
        <v>27</v>
      </c>
      <c r="B31" s="21" t="s">
        <v>148</v>
      </c>
      <c r="C31" s="21" t="s">
        <v>38</v>
      </c>
      <c r="D31" s="21" t="s">
        <v>149</v>
      </c>
      <c r="E31" s="21" t="s">
        <v>150</v>
      </c>
      <c r="F31" s="21" t="s">
        <v>151</v>
      </c>
      <c r="G31" s="21" t="s">
        <v>152</v>
      </c>
      <c r="H31" s="21" t="s">
        <v>153</v>
      </c>
      <c r="I31" s="21" t="s">
        <v>19</v>
      </c>
    </row>
    <row r="32" s="4" customFormat="1" ht="108" spans="1:9">
      <c r="A32" s="15">
        <v>28</v>
      </c>
      <c r="B32" s="21" t="s">
        <v>154</v>
      </c>
      <c r="C32" s="21" t="s">
        <v>38</v>
      </c>
      <c r="D32" s="21" t="s">
        <v>155</v>
      </c>
      <c r="E32" s="21" t="s">
        <v>150</v>
      </c>
      <c r="F32" s="21" t="s">
        <v>156</v>
      </c>
      <c r="G32" s="21" t="s">
        <v>157</v>
      </c>
      <c r="H32" s="21" t="s">
        <v>158</v>
      </c>
      <c r="I32" s="21" t="s">
        <v>19</v>
      </c>
    </row>
    <row r="33" s="4" customFormat="1" ht="36" spans="1:9">
      <c r="A33" s="15">
        <v>29</v>
      </c>
      <c r="B33" s="21" t="s">
        <v>159</v>
      </c>
      <c r="C33" s="21" t="s">
        <v>45</v>
      </c>
      <c r="D33" s="21" t="s">
        <v>160</v>
      </c>
      <c r="E33" s="21" t="s">
        <v>161</v>
      </c>
      <c r="F33" s="21" t="s">
        <v>48</v>
      </c>
      <c r="G33" s="21" t="s">
        <v>162</v>
      </c>
      <c r="H33" s="21" t="s">
        <v>163</v>
      </c>
      <c r="I33" s="21" t="s">
        <v>19</v>
      </c>
    </row>
    <row r="34" s="4" customFormat="1" ht="48" spans="1:9">
      <c r="A34" s="15">
        <v>30</v>
      </c>
      <c r="B34" s="21" t="s">
        <v>164</v>
      </c>
      <c r="C34" s="21" t="s">
        <v>45</v>
      </c>
      <c r="D34" s="21" t="s">
        <v>165</v>
      </c>
      <c r="E34" s="21" t="s">
        <v>166</v>
      </c>
      <c r="F34" s="21" t="s">
        <v>48</v>
      </c>
      <c r="G34" s="21" t="s">
        <v>167</v>
      </c>
      <c r="H34" s="21" t="s">
        <v>168</v>
      </c>
      <c r="I34" s="21" t="s">
        <v>19</v>
      </c>
    </row>
    <row r="35" s="4" customFormat="1" ht="24" spans="1:9">
      <c r="A35" s="15">
        <v>31</v>
      </c>
      <c r="B35" s="21" t="s">
        <v>169</v>
      </c>
      <c r="C35" s="21" t="s">
        <v>38</v>
      </c>
      <c r="D35" s="21" t="s">
        <v>170</v>
      </c>
      <c r="E35" s="21" t="s">
        <v>161</v>
      </c>
      <c r="F35" s="21" t="s">
        <v>48</v>
      </c>
      <c r="G35" s="21" t="s">
        <v>171</v>
      </c>
      <c r="H35" s="21" t="s">
        <v>172</v>
      </c>
      <c r="I35" s="21" t="s">
        <v>19</v>
      </c>
    </row>
    <row r="36" ht="36" spans="1:9">
      <c r="A36" s="15">
        <v>32</v>
      </c>
      <c r="B36" s="21" t="s">
        <v>173</v>
      </c>
      <c r="C36" s="21" t="s">
        <v>38</v>
      </c>
      <c r="D36" s="21" t="s">
        <v>174</v>
      </c>
      <c r="E36" s="21" t="s">
        <v>175</v>
      </c>
      <c r="F36" s="21" t="s">
        <v>176</v>
      </c>
      <c r="G36" s="21" t="s">
        <v>177</v>
      </c>
      <c r="H36" s="21" t="s">
        <v>178</v>
      </c>
      <c r="I36" s="21" t="s">
        <v>19</v>
      </c>
    </row>
    <row r="37" ht="24" spans="1:9">
      <c r="A37" s="15">
        <v>33</v>
      </c>
      <c r="B37" s="21" t="s">
        <v>179</v>
      </c>
      <c r="C37" s="21" t="s">
        <v>38</v>
      </c>
      <c r="D37" s="21" t="s">
        <v>180</v>
      </c>
      <c r="E37" s="21" t="s">
        <v>181</v>
      </c>
      <c r="F37" s="21" t="s">
        <v>150</v>
      </c>
      <c r="G37" s="21" t="s">
        <v>182</v>
      </c>
      <c r="H37" s="21" t="s">
        <v>183</v>
      </c>
      <c r="I37" s="21" t="s">
        <v>19</v>
      </c>
    </row>
    <row r="38" ht="36" spans="1:9">
      <c r="A38" s="15">
        <v>34</v>
      </c>
      <c r="B38" s="21" t="s">
        <v>184</v>
      </c>
      <c r="C38" s="21" t="s">
        <v>185</v>
      </c>
      <c r="D38" s="21" t="s">
        <v>186</v>
      </c>
      <c r="E38" s="21" t="s">
        <v>187</v>
      </c>
      <c r="F38" s="21" t="s">
        <v>150</v>
      </c>
      <c r="G38" s="21" t="s">
        <v>188</v>
      </c>
      <c r="H38" s="21" t="s">
        <v>189</v>
      </c>
      <c r="I38" s="21" t="s">
        <v>19</v>
      </c>
    </row>
    <row r="39" ht="48" spans="1:9">
      <c r="A39" s="15">
        <v>35</v>
      </c>
      <c r="B39" s="21" t="s">
        <v>190</v>
      </c>
      <c r="C39" s="21" t="s">
        <v>45</v>
      </c>
      <c r="D39" s="21" t="s">
        <v>191</v>
      </c>
      <c r="E39" s="21" t="s">
        <v>28</v>
      </c>
      <c r="F39" s="21" t="s">
        <v>48</v>
      </c>
      <c r="G39" s="21" t="s">
        <v>192</v>
      </c>
      <c r="H39" s="21" t="s">
        <v>193</v>
      </c>
      <c r="I39" s="21" t="s">
        <v>19</v>
      </c>
    </row>
    <row r="40" ht="36" spans="1:9">
      <c r="A40" s="15">
        <v>36</v>
      </c>
      <c r="B40" s="21" t="s">
        <v>194</v>
      </c>
      <c r="C40" s="21" t="s">
        <v>38</v>
      </c>
      <c r="D40" s="21" t="s">
        <v>195</v>
      </c>
      <c r="E40" s="21" t="s">
        <v>166</v>
      </c>
      <c r="F40" s="21" t="s">
        <v>196</v>
      </c>
      <c r="G40" s="21" t="s">
        <v>197</v>
      </c>
      <c r="H40" s="21" t="s">
        <v>198</v>
      </c>
      <c r="I40" s="21" t="s">
        <v>19</v>
      </c>
    </row>
    <row r="41" ht="36" spans="1:9">
      <c r="A41" s="15">
        <v>37</v>
      </c>
      <c r="B41" s="21" t="s">
        <v>199</v>
      </c>
      <c r="C41" s="21" t="s">
        <v>38</v>
      </c>
      <c r="D41" s="21" t="s">
        <v>200</v>
      </c>
      <c r="E41" s="21" t="s">
        <v>181</v>
      </c>
      <c r="F41" s="21" t="s">
        <v>201</v>
      </c>
      <c r="G41" s="21" t="s">
        <v>202</v>
      </c>
      <c r="H41" s="21" t="s">
        <v>203</v>
      </c>
      <c r="I41" s="21" t="s">
        <v>19</v>
      </c>
    </row>
    <row r="42" ht="36" spans="1:9">
      <c r="A42" s="15">
        <v>38</v>
      </c>
      <c r="B42" s="21" t="s">
        <v>204</v>
      </c>
      <c r="C42" s="21" t="s">
        <v>45</v>
      </c>
      <c r="D42" s="21" t="s">
        <v>205</v>
      </c>
      <c r="E42" s="21" t="s">
        <v>28</v>
      </c>
      <c r="F42" s="21" t="s">
        <v>48</v>
      </c>
      <c r="G42" s="21" t="s">
        <v>206</v>
      </c>
      <c r="H42" s="21" t="s">
        <v>207</v>
      </c>
      <c r="I42" s="21" t="s">
        <v>19</v>
      </c>
    </row>
    <row r="43" ht="36" spans="1:9">
      <c r="A43" s="15">
        <v>39</v>
      </c>
      <c r="B43" s="21" t="s">
        <v>208</v>
      </c>
      <c r="C43" s="21" t="s">
        <v>38</v>
      </c>
      <c r="D43" s="21" t="s">
        <v>209</v>
      </c>
      <c r="E43" s="21" t="s">
        <v>210</v>
      </c>
      <c r="F43" s="21" t="s">
        <v>48</v>
      </c>
      <c r="G43" s="21" t="s">
        <v>211</v>
      </c>
      <c r="H43" s="21" t="s">
        <v>212</v>
      </c>
      <c r="I43" s="21" t="s">
        <v>19</v>
      </c>
    </row>
    <row r="44" ht="24" spans="1:9">
      <c r="A44" s="15">
        <v>40</v>
      </c>
      <c r="B44" s="21" t="s">
        <v>213</v>
      </c>
      <c r="C44" s="21" t="s">
        <v>38</v>
      </c>
      <c r="D44" s="21" t="s">
        <v>214</v>
      </c>
      <c r="E44" s="21" t="s">
        <v>215</v>
      </c>
      <c r="F44" s="21" t="s">
        <v>216</v>
      </c>
      <c r="G44" s="21" t="s">
        <v>217</v>
      </c>
      <c r="H44" s="21" t="s">
        <v>218</v>
      </c>
      <c r="I44" s="21" t="s">
        <v>19</v>
      </c>
    </row>
    <row r="45" ht="48" spans="1:9">
      <c r="A45" s="15">
        <v>41</v>
      </c>
      <c r="B45" s="21" t="s">
        <v>219</v>
      </c>
      <c r="C45" s="21" t="s">
        <v>38</v>
      </c>
      <c r="D45" s="21" t="s">
        <v>220</v>
      </c>
      <c r="E45" s="21" t="s">
        <v>221</v>
      </c>
      <c r="F45" s="21" t="s">
        <v>222</v>
      </c>
      <c r="G45" s="21" t="s">
        <v>223</v>
      </c>
      <c r="H45" s="21" t="s">
        <v>224</v>
      </c>
      <c r="I45" s="21" t="s">
        <v>19</v>
      </c>
    </row>
    <row r="46" ht="36" spans="1:9">
      <c r="A46" s="15">
        <v>42</v>
      </c>
      <c r="B46" s="21" t="s">
        <v>225</v>
      </c>
      <c r="C46" s="21" t="s">
        <v>185</v>
      </c>
      <c r="D46" s="21" t="s">
        <v>226</v>
      </c>
      <c r="E46" s="21" t="s">
        <v>227</v>
      </c>
      <c r="F46" s="21" t="s">
        <v>228</v>
      </c>
      <c r="G46" s="21" t="s">
        <v>229</v>
      </c>
      <c r="H46" s="21" t="s">
        <v>230</v>
      </c>
      <c r="I46" s="21" t="s">
        <v>19</v>
      </c>
    </row>
    <row r="47" ht="24" spans="1:9">
      <c r="A47" s="15">
        <v>43</v>
      </c>
      <c r="B47" s="21" t="s">
        <v>231</v>
      </c>
      <c r="C47" s="21" t="s">
        <v>38</v>
      </c>
      <c r="D47" s="21" t="s">
        <v>232</v>
      </c>
      <c r="E47" s="21" t="s">
        <v>233</v>
      </c>
      <c r="F47" s="21" t="s">
        <v>48</v>
      </c>
      <c r="G47" s="21" t="s">
        <v>234</v>
      </c>
      <c r="H47" s="21" t="s">
        <v>235</v>
      </c>
      <c r="I47" s="21" t="s">
        <v>236</v>
      </c>
    </row>
    <row r="48" ht="36" spans="1:9">
      <c r="A48" s="15">
        <v>44</v>
      </c>
      <c r="B48" s="21" t="s">
        <v>237</v>
      </c>
      <c r="C48" s="21" t="s">
        <v>38</v>
      </c>
      <c r="D48" s="21" t="s">
        <v>238</v>
      </c>
      <c r="E48" s="21" t="s">
        <v>63</v>
      </c>
      <c r="F48" s="21" t="s">
        <v>239</v>
      </c>
      <c r="G48" s="21" t="s">
        <v>240</v>
      </c>
      <c r="H48" s="21" t="s">
        <v>241</v>
      </c>
      <c r="I48" s="21" t="s">
        <v>19</v>
      </c>
    </row>
    <row r="49" ht="48" spans="1:9">
      <c r="A49" s="15">
        <v>45</v>
      </c>
      <c r="B49" s="21" t="s">
        <v>242</v>
      </c>
      <c r="C49" s="21" t="s">
        <v>38</v>
      </c>
      <c r="D49" s="21" t="s">
        <v>243</v>
      </c>
      <c r="E49" s="21" t="s">
        <v>244</v>
      </c>
      <c r="F49" s="21" t="s">
        <v>245</v>
      </c>
      <c r="G49" s="21" t="s">
        <v>246</v>
      </c>
      <c r="H49" s="21" t="s">
        <v>247</v>
      </c>
      <c r="I49" s="21" t="s">
        <v>19</v>
      </c>
    </row>
  </sheetData>
  <autoFilter xmlns:etc="http://www.wps.cn/officeDocument/2017/etCustomData" ref="A4:I49" etc:filterBottomFollowUsedRange="0">
    <extLst/>
  </autoFilter>
  <mergeCells count="1">
    <mergeCell ref="A3:I3"/>
  </mergeCells>
  <conditionalFormatting sqref="B9">
    <cfRule type="duplicateValues" dxfId="0" priority="6"/>
  </conditionalFormatting>
  <conditionalFormatting sqref="B10">
    <cfRule type="duplicateValues" dxfId="0" priority="5"/>
  </conditionalFormatting>
  <conditionalFormatting sqref="B11">
    <cfRule type="duplicateValues" dxfId="0" priority="4"/>
  </conditionalFormatting>
  <conditionalFormatting sqref="B12">
    <cfRule type="duplicateValues" dxfId="0" priority="3"/>
  </conditionalFormatting>
  <conditionalFormatting sqref="B16">
    <cfRule type="duplicateValues" dxfId="0" priority="34"/>
  </conditionalFormatting>
  <conditionalFormatting sqref="E16">
    <cfRule type="duplicateValues" dxfId="0" priority="25"/>
    <cfRule type="duplicateValues" dxfId="0" priority="24"/>
  </conditionalFormatting>
  <conditionalFormatting sqref="B25">
    <cfRule type="duplicateValues" dxfId="0" priority="2"/>
  </conditionalFormatting>
  <conditionalFormatting sqref="B26">
    <cfRule type="duplicateValues" dxfId="0" priority="1"/>
  </conditionalFormatting>
  <conditionalFormatting sqref="B13:B15">
    <cfRule type="duplicateValues" dxfId="0" priority="36"/>
  </conditionalFormatting>
  <conditionalFormatting sqref="B13:B17">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onditionalFormatting>
  <conditionalFormatting sqref="B13:B24">
    <cfRule type="duplicateValues" dxfId="0" priority="7"/>
  </conditionalFormatting>
  <conditionalFormatting sqref="B18:B19">
    <cfRule type="duplicateValues" dxfId="0" priority="18"/>
  </conditionalFormatting>
  <conditionalFormatting sqref="B18:B22">
    <cfRule type="duplicateValues" dxfId="0" priority="17"/>
    <cfRule type="duplicateValues" dxfId="0" priority="16"/>
    <cfRule type="duplicateValues" dxfId="0" priority="15"/>
    <cfRule type="duplicateValues" dxfId="0" priority="14"/>
  </conditionalFormatting>
  <conditionalFormatting sqref="B18:B23">
    <cfRule type="duplicateValues" dxfId="0" priority="13"/>
    <cfRule type="duplicateValues" dxfId="0" priority="12"/>
  </conditionalFormatting>
  <conditionalFormatting sqref="B18:B24">
    <cfRule type="duplicateValues" dxfId="0" priority="11"/>
  </conditionalFormatting>
  <conditionalFormatting sqref="B20:B22">
    <cfRule type="duplicateValues" dxfId="0" priority="21"/>
    <cfRule type="duplicateValues" dxfId="0" priority="20"/>
    <cfRule type="duplicateValues" dxfId="0" priority="19"/>
  </conditionalFormatting>
  <conditionalFormatting sqref="D13:D17">
    <cfRule type="duplicateValues" dxfId="0" priority="26"/>
  </conditionalFormatting>
  <conditionalFormatting sqref="D18:D22">
    <cfRule type="duplicateValues" dxfId="0" priority="10"/>
  </conditionalFormatting>
  <conditionalFormatting sqref="G19:G22">
    <cfRule type="duplicateValues" dxfId="0" priority="9"/>
    <cfRule type="duplicateValues" dxfId="0" priority="8"/>
  </conditionalFormatting>
  <conditionalFormatting sqref="G1:G2 G50:G1048576">
    <cfRule type="duplicateValues" dxfId="0" priority="71"/>
  </conditionalFormatting>
  <conditionalFormatting sqref="B13:B15 B17">
    <cfRule type="duplicateValues" dxfId="0" priority="37"/>
    <cfRule type="duplicateValues" dxfId="0" priority="35"/>
  </conditionalFormatting>
  <conditionalFormatting sqref="G13:G15 G17">
    <cfRule type="duplicateValues" dxfId="0" priority="23"/>
    <cfRule type="duplicateValues" dxfId="0" priority="22"/>
  </conditionalFormatting>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博虹-李娅</cp:lastModifiedBy>
  <dcterms:created xsi:type="dcterms:W3CDTF">2006-09-20T16:00:00Z</dcterms:created>
  <dcterms:modified xsi:type="dcterms:W3CDTF">2025-06-18T03:54:56Z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7426312A989A450F8DE858DF45BA3224_13</vt:lpwstr>
  </property>
</Properties>
</file>